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7" i="1" l="1"/>
  <c r="C17" i="1" s="1"/>
  <c r="D17" i="1" s="1"/>
  <c r="E17" i="1" s="1"/>
  <c r="F17" i="1" s="1"/>
  <c r="G17" i="1" s="1"/>
  <c r="H17" i="1" s="1"/>
  <c r="I17" i="1" s="1"/>
  <c r="J17" i="1" s="1"/>
  <c r="K17" i="1" s="1"/>
  <c r="L17" i="1" s="1"/>
  <c r="M17" i="1" l="1"/>
  <c r="N17" i="1" s="1"/>
  <c r="O17" i="1" s="1"/>
  <c r="P17" i="1" s="1"/>
  <c r="Q17" i="1" s="1"/>
</calcChain>
</file>

<file path=xl/sharedStrings.xml><?xml version="1.0" encoding="utf-8"?>
<sst xmlns="http://schemas.openxmlformats.org/spreadsheetml/2006/main" count="31" uniqueCount="30">
  <si>
    <t>наименование предмета закупки</t>
  </si>
  <si>
    <t>цель осуществления закупки</t>
  </si>
  <si>
    <t>№ п/п лота в закупки</t>
  </si>
  <si>
    <t>наименование товара (работы, услуги)</t>
  </si>
  <si>
    <t>качественные и технические характеристики объекта закупки</t>
  </si>
  <si>
    <t>обоснование заявленных качественных и технических  характеристик объекта закупки</t>
  </si>
  <si>
    <t>единица измерения</t>
  </si>
  <si>
    <t>количество, объем закупки</t>
  </si>
  <si>
    <t>Начальная максимальная цена контракта (начальная максимальная цена лота), цена контракта заключенного с единственным поставщиком (подрядчиком, исполнителем), руб. ПМР</t>
  </si>
  <si>
    <t>Наименование метода определения и обоснование начальной (максимальной) цены контракта, начальной (максимальной цены лота), цена контракта, заключенного с единственным постащиком (подрядчиком, исполнителем)</t>
  </si>
  <si>
    <t>Обоснование выбранного метода определения начальной (максимальной)цены контракта, начальной (максимальной) цены лота, цены котракта заключенного с едиственным поставщиком (подрядчиком, исполнителем). Указания на невозможность применения иных методов</t>
  </si>
  <si>
    <t>Способ определения поставщика (подрядчика, исполнителя)</t>
  </si>
  <si>
    <t>Обоснование выбранного способа определения поставщика (подрядчика, исполнителя</t>
  </si>
  <si>
    <t>статьи 21 Закона Приднестровской Молдавской Республики "О закупках в Придестровской</t>
  </si>
  <si>
    <t>Дата, содержание и обоснование вносимых в план закупок изменений</t>
  </si>
  <si>
    <t>наименование объекта (объектов) закупки и его (их) описание</t>
  </si>
  <si>
    <t>Утверждаю:</t>
  </si>
  <si>
    <t>Начальник МУ "УФКиС Рыбницкого района и г.Рыбница</t>
  </si>
  <si>
    <t>М.М.Головина</t>
  </si>
  <si>
    <t>ЛОТ № 1</t>
  </si>
  <si>
    <t>№ п/п закупки,соответствующий № п/n в плане закупки товаров,работ,услуг</t>
  </si>
  <si>
    <t>спортивный инвентарь</t>
  </si>
  <si>
    <t>запрос предложений</t>
  </si>
  <si>
    <t>закупка до 300 000 руб</t>
  </si>
  <si>
    <t>ЛОТ  № 2</t>
  </si>
  <si>
    <t>спортивное оборудование</t>
  </si>
  <si>
    <t>Тренажер для гребли на каноэ с подъездной тележкой (стальной); тренажер для гребли на байдарках с подъездной тележкой (стальной).</t>
  </si>
  <si>
    <t>закупка до 80 000 руб</t>
  </si>
  <si>
    <t>Обоснование  закупок товаров, работ, услуг для обеспечения муниципальных нужд МУ "УФКиС Рыбницкого района и г.Рыбницы"</t>
  </si>
  <si>
    <t>Игровой комплекс 5х5 (высота 2,6; ширина 5); доп. горка к комплексу; мягкие модули большие кожзам, наполнитель поролон; пол "ласточкин хвост"; печатная бумага Блу-Бэг для стен.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</si>
</sst>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 textRotation="90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Font="1" applyBorder="1" applyAlignment="1">
      <alignment horizontal="center" vertical="center" textRotation="90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3"/>
  <sheetViews>
    <sheetView tabSelected="1" topLeftCell="A17" zoomScale="80" zoomScaleNormal="80" workbookViewId="0">
      <selection activeCell="F19" sqref="F19"/>
    </sheetView>
  </sheetViews>
  <sheetFormatPr defaultRowHeight="15" x14ac:dyDescent="0.25"/>
  <cols>
    <col min="2" max="2" width="18.28515625" customWidth="1"/>
    <col min="6" max="6" width="42" customWidth="1"/>
    <col min="11" max="11" width="14.7109375" customWidth="1"/>
    <col min="12" max="12" width="21.140625" customWidth="1"/>
    <col min="13" max="13" width="24" customWidth="1"/>
  </cols>
  <sheetData>
    <row r="2" spans="1:17" x14ac:dyDescent="0.25">
      <c r="A2" s="33" t="s">
        <v>16</v>
      </c>
      <c r="B2" s="33"/>
    </row>
    <row r="3" spans="1:17" x14ac:dyDescent="0.25">
      <c r="A3" s="34" t="s">
        <v>17</v>
      </c>
      <c r="B3" s="34"/>
      <c r="C3" s="34"/>
    </row>
    <row r="4" spans="1:17" ht="31.5" customHeight="1" x14ac:dyDescent="0.25">
      <c r="A4" s="34"/>
      <c r="B4" s="34"/>
      <c r="C4" s="34"/>
    </row>
    <row r="5" spans="1:17" ht="15.75" customHeight="1" x14ac:dyDescent="0.25">
      <c r="A5" s="5"/>
      <c r="B5" s="5"/>
      <c r="C5" s="34" t="s">
        <v>18</v>
      </c>
      <c r="D5" s="34"/>
    </row>
    <row r="6" spans="1:17" ht="31.5" customHeight="1" x14ac:dyDescent="0.25">
      <c r="A6" s="4"/>
      <c r="B6" s="4"/>
      <c r="C6" s="4"/>
    </row>
    <row r="8" spans="1:17" ht="15.75" x14ac:dyDescent="0.25">
      <c r="C8" s="32" t="s">
        <v>28</v>
      </c>
      <c r="D8" s="32"/>
      <c r="E8" s="32"/>
      <c r="F8" s="32"/>
      <c r="G8" s="32"/>
      <c r="H8" s="32"/>
      <c r="I8" s="32"/>
      <c r="J8" s="32"/>
      <c r="K8" s="32"/>
      <c r="L8" s="32"/>
      <c r="M8" s="32"/>
    </row>
    <row r="11" spans="1:17" ht="15.75" thickBot="1" x14ac:dyDescent="0.3"/>
    <row r="12" spans="1:17" x14ac:dyDescent="0.25">
      <c r="A12" s="28" t="s">
        <v>20</v>
      </c>
      <c r="B12" s="31" t="s">
        <v>15</v>
      </c>
      <c r="C12" s="31"/>
      <c r="D12" s="31"/>
      <c r="E12" s="31"/>
      <c r="F12" s="31"/>
      <c r="G12" s="31"/>
      <c r="H12" s="31"/>
      <c r="I12" s="31"/>
      <c r="J12" s="31"/>
      <c r="K12" s="22" t="s">
        <v>8</v>
      </c>
      <c r="L12" s="22" t="s">
        <v>9</v>
      </c>
      <c r="M12" s="22" t="s">
        <v>10</v>
      </c>
      <c r="N12" s="22" t="s">
        <v>11</v>
      </c>
      <c r="O12" s="22" t="s">
        <v>12</v>
      </c>
      <c r="P12" s="22" t="s">
        <v>13</v>
      </c>
      <c r="Q12" s="25" t="s">
        <v>14</v>
      </c>
    </row>
    <row r="13" spans="1:17" ht="15" hidden="1" customHeight="1" x14ac:dyDescent="0.25">
      <c r="A13" s="29"/>
      <c r="B13" s="3"/>
      <c r="C13" s="3"/>
      <c r="D13" s="3"/>
      <c r="E13" s="3"/>
      <c r="F13" s="3"/>
      <c r="G13" s="3"/>
      <c r="H13" s="3"/>
      <c r="I13" s="3"/>
      <c r="J13" s="3"/>
      <c r="K13" s="23"/>
      <c r="L13" s="23"/>
      <c r="M13" s="23"/>
      <c r="N13" s="23"/>
      <c r="O13" s="23"/>
      <c r="P13" s="23"/>
      <c r="Q13" s="26"/>
    </row>
    <row r="14" spans="1:17" ht="15" hidden="1" customHeight="1" x14ac:dyDescent="0.25">
      <c r="A14" s="29"/>
      <c r="B14" s="3"/>
      <c r="C14" s="3"/>
      <c r="D14" s="3"/>
      <c r="E14" s="3"/>
      <c r="F14" s="3"/>
      <c r="G14" s="3"/>
      <c r="H14" s="3"/>
      <c r="I14" s="3"/>
      <c r="J14" s="3"/>
      <c r="K14" s="23"/>
      <c r="L14" s="23"/>
      <c r="M14" s="23"/>
      <c r="N14" s="23"/>
      <c r="O14" s="23"/>
      <c r="P14" s="23"/>
      <c r="Q14" s="26"/>
    </row>
    <row r="15" spans="1:17" ht="15" hidden="1" customHeight="1" x14ac:dyDescent="0.25">
      <c r="A15" s="29"/>
      <c r="B15" s="3"/>
      <c r="C15" s="3"/>
      <c r="D15" s="3"/>
      <c r="E15" s="3"/>
      <c r="F15" s="3"/>
      <c r="G15" s="3"/>
      <c r="H15" s="3"/>
      <c r="I15" s="3"/>
      <c r="J15" s="3"/>
      <c r="K15" s="23"/>
      <c r="L15" s="23"/>
      <c r="M15" s="23"/>
      <c r="N15" s="23"/>
      <c r="O15" s="23"/>
      <c r="P15" s="23"/>
      <c r="Q15" s="26"/>
    </row>
    <row r="16" spans="1:17" s="2" customFormat="1" ht="271.5" customHeight="1" thickBot="1" x14ac:dyDescent="0.3">
      <c r="A16" s="30"/>
      <c r="B16" s="15" t="s">
        <v>0</v>
      </c>
      <c r="C16" s="15" t="s">
        <v>1</v>
      </c>
      <c r="D16" s="15" t="s">
        <v>2</v>
      </c>
      <c r="E16" s="15" t="s">
        <v>3</v>
      </c>
      <c r="F16" s="15" t="s">
        <v>4</v>
      </c>
      <c r="G16" s="15" t="s">
        <v>5</v>
      </c>
      <c r="H16" s="15" t="s">
        <v>6</v>
      </c>
      <c r="I16" s="15" t="s">
        <v>7</v>
      </c>
      <c r="J16" s="15"/>
      <c r="K16" s="24"/>
      <c r="L16" s="24"/>
      <c r="M16" s="24"/>
      <c r="N16" s="24"/>
      <c r="O16" s="24"/>
      <c r="P16" s="24"/>
      <c r="Q16" s="27"/>
    </row>
    <row r="17" spans="1:17" s="1" customFormat="1" ht="15.75" thickBot="1" x14ac:dyDescent="0.3">
      <c r="A17" s="16">
        <v>1</v>
      </c>
      <c r="B17" s="17">
        <f>A17+1</f>
        <v>2</v>
      </c>
      <c r="C17" s="17">
        <f t="shared" ref="C17:Q17" si="0">B17+1</f>
        <v>3</v>
      </c>
      <c r="D17" s="17">
        <f t="shared" si="0"/>
        <v>4</v>
      </c>
      <c r="E17" s="17">
        <f t="shared" si="0"/>
        <v>5</v>
      </c>
      <c r="F17" s="17">
        <f t="shared" si="0"/>
        <v>6</v>
      </c>
      <c r="G17" s="17">
        <f t="shared" si="0"/>
        <v>7</v>
      </c>
      <c r="H17" s="17">
        <f t="shared" si="0"/>
        <v>8</v>
      </c>
      <c r="I17" s="17">
        <f>H17+1</f>
        <v>9</v>
      </c>
      <c r="J17" s="17">
        <f t="shared" ref="J17:L17" si="1">I17+1</f>
        <v>10</v>
      </c>
      <c r="K17" s="17">
        <f t="shared" si="1"/>
        <v>11</v>
      </c>
      <c r="L17" s="17">
        <f t="shared" si="1"/>
        <v>12</v>
      </c>
      <c r="M17" s="17">
        <f t="shared" si="0"/>
        <v>13</v>
      </c>
      <c r="N17" s="17">
        <f t="shared" si="0"/>
        <v>14</v>
      </c>
      <c r="O17" s="17">
        <f t="shared" si="0"/>
        <v>15</v>
      </c>
      <c r="P17" s="17">
        <f t="shared" si="0"/>
        <v>16</v>
      </c>
      <c r="Q17" s="18">
        <f t="shared" si="0"/>
        <v>17</v>
      </c>
    </row>
    <row r="18" spans="1:17" x14ac:dyDescent="0.25">
      <c r="A18" s="35" t="s">
        <v>19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7"/>
    </row>
    <row r="19" spans="1:17" ht="75.75" customHeight="1" x14ac:dyDescent="0.25">
      <c r="A19" s="10"/>
      <c r="B19" s="6" t="s">
        <v>21</v>
      </c>
      <c r="C19" s="6"/>
      <c r="D19" s="6"/>
      <c r="E19" s="6"/>
      <c r="F19" s="8" t="s">
        <v>29</v>
      </c>
      <c r="G19" s="6"/>
      <c r="H19" s="6"/>
      <c r="I19" s="3"/>
      <c r="J19" s="3"/>
      <c r="K19" s="7">
        <v>210890</v>
      </c>
      <c r="L19" s="6" t="s">
        <v>22</v>
      </c>
      <c r="M19" s="6" t="s">
        <v>23</v>
      </c>
      <c r="N19" s="3"/>
      <c r="O19" s="3"/>
      <c r="P19" s="3"/>
      <c r="Q19" s="11"/>
    </row>
    <row r="20" spans="1:17" x14ac:dyDescent="0.25">
      <c r="A20" s="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11"/>
    </row>
    <row r="21" spans="1:17" x14ac:dyDescent="0.25">
      <c r="A21" s="19" t="s">
        <v>24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/>
    </row>
    <row r="22" spans="1:17" ht="60" x14ac:dyDescent="0.25">
      <c r="A22" s="10"/>
      <c r="B22" s="6" t="s">
        <v>25</v>
      </c>
      <c r="C22" s="3"/>
      <c r="D22" s="3"/>
      <c r="E22" s="3"/>
      <c r="F22" s="9" t="s">
        <v>26</v>
      </c>
      <c r="G22" s="3"/>
      <c r="H22" s="3"/>
      <c r="I22" s="3"/>
      <c r="J22" s="3"/>
      <c r="K22" s="7">
        <v>58800</v>
      </c>
      <c r="L22" s="6" t="s">
        <v>22</v>
      </c>
      <c r="M22" s="6" t="s">
        <v>27</v>
      </c>
      <c r="N22" s="3"/>
      <c r="O22" s="3"/>
      <c r="P22" s="3"/>
      <c r="Q22" s="11"/>
    </row>
    <row r="23" spans="1:17" ht="15.75" thickBot="1" x14ac:dyDescent="0.3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</row>
  </sheetData>
  <mergeCells count="15">
    <mergeCell ref="C8:M8"/>
    <mergeCell ref="A2:B2"/>
    <mergeCell ref="A3:C4"/>
    <mergeCell ref="C5:D5"/>
    <mergeCell ref="A18:Q18"/>
    <mergeCell ref="A21:Q21"/>
    <mergeCell ref="K12:K16"/>
    <mergeCell ref="L12:L16"/>
    <mergeCell ref="M12:M16"/>
    <mergeCell ref="N12:N16"/>
    <mergeCell ref="O12:O16"/>
    <mergeCell ref="P12:P16"/>
    <mergeCell ref="Q12:Q16"/>
    <mergeCell ref="A12:A16"/>
    <mergeCell ref="B12:J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2021-04-16T18:30:46Z</dcterms:modified>
</cp:coreProperties>
</file>